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miani\Desktop\"/>
    </mc:Choice>
  </mc:AlternateContent>
  <bookViews>
    <workbookView xWindow="0" yWindow="0" windowWidth="20490" windowHeight="705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Foglio1!$A$1:$E$17</definedName>
  </definedNames>
  <calcPr calcId="162913" calcMode="manual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<sst xmlns="http://schemas.openxmlformats.org/spreadsheetml/2006/main" count="49" uniqueCount="31">
  <si>
    <t>DIPARTIMENTO/UFFICIO</t>
  </si>
  <si>
    <t>BENEFICIARIO</t>
  </si>
  <si>
    <t>AMBITO TEMPORALE DI RIFERIMENTO</t>
  </si>
  <si>
    <t>TIPOLOGIA
 DI SPESA</t>
  </si>
  <si>
    <t>DIPARTIMENTO PER LE POLITICHE DELLA FAMIGLIA</t>
  </si>
  <si>
    <t>IMPORTO LORDO</t>
  </si>
  <si>
    <t>CISALPINA TOURS S.P.A.</t>
  </si>
  <si>
    <t>DPARTIMENTO PER LE POLITICHE DELLA FAMIGLIA</t>
  </si>
  <si>
    <t>TELECOM ITALIA SPA</t>
  </si>
  <si>
    <t>CISALPINA TOURS  S.P.A.</t>
  </si>
  <si>
    <t>DATI SUI PAGAMENTI (ART. 4 BIS, 6.2, D.LGS 33/2013 E SS.MM.) -  SECONDO TRIMESTRE 2020</t>
  </si>
  <si>
    <t>TRASFERIMENTI GARANTE INFANZIA ED ADOLESCENZA II TRIMESTRE</t>
  </si>
  <si>
    <t>GARANTE INFANZIA E ADOLESCENZA</t>
  </si>
  <si>
    <t>DIPARTIMENTO POLITICHE DELLA FAMIGLIA</t>
  </si>
  <si>
    <t>SECONDA TRANCHE CONVENZIONE ASSISTENZA TECNICA PON INCLUSIONE</t>
  </si>
  <si>
    <t>STUDIARE SVILUPPO S.R.L.</t>
  </si>
  <si>
    <t>PAGAMENTO FATTURE FEBBRAIO 2016, II BIMESTRE 2019 E GENNAIO-MARZO 2020 LINEA TELEFONICA 114 EMERGENZA INFANZIA</t>
  </si>
  <si>
    <t>PAGAMENTO FATTURA MARZO 2020 LINEA TELEFONICA 114 EMERGENZA INFANZIA</t>
  </si>
  <si>
    <t>TELECOM ITALIA S.P.A.</t>
  </si>
  <si>
    <t>LIQUIDAZIONE I QUADRIMESTRE DI ATTIVITA' ACCORDO DEL 28 GIUGNO 2019</t>
  </si>
  <si>
    <t>TELEFONO AZZURRO</t>
  </si>
  <si>
    <t>PAGAMENTO FATTURA APRILE 2020 LINEA TELEFONICA 114 EMERGENZA INFANZIA</t>
  </si>
  <si>
    <t>PAGAMENTO FATTURA MAGGIO 2020 LINEA TELEFONICA 114 EMERGENZA INFANZIA</t>
  </si>
  <si>
    <t>E.C. FEBBRAIO  2020 N. 3534 DEL  29.2.2020 ACQUISTO TITOLI DI VIAGGIO</t>
  </si>
  <si>
    <t>FATTURA FEBBRAIO 2020 N. 103483 DEL 29.2.2020 FEES AGENZIA</t>
  </si>
  <si>
    <t>SOSPESI COMPETENZE  2017-2018-2019</t>
  </si>
  <si>
    <t>E.C.  6347 DEL  30.4.20 ACQUISTO TITOLI DI VIAGGIO</t>
  </si>
  <si>
    <t xml:space="preserve">CONTRATTO  - BANCA DATI PEDOFILIA - EROGAZIONE DEL 50 % </t>
  </si>
  <si>
    <t>EVODEVO S.R.L.</t>
  </si>
  <si>
    <t>FINANZIAMENTO PROGETTO COORDDOWN</t>
  </si>
  <si>
    <t>TRISOMIA 21 ONLUS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</si>
</sst>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&quot;€&quot;\ #,##0.00"/>
    <numFmt numFmtId="166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left" wrapText="1"/>
    </xf>
    <xf numFmtId="166" fontId="4" fillId="0" borderId="3" xfId="0" applyNumberFormat="1" applyFont="1" applyFill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vertical="center" wrapTex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workbookViewId="0">
      <selection activeCell="E20" sqref="E20"/>
    </sheetView>
  </sheetViews>
  <sheetFormatPr defaultRowHeight="15" x14ac:dyDescent="0.25"/>
  <cols>
    <col min="1" max="1" width="26.125" customWidth="1"/>
    <col min="2" max="2" width="28" customWidth="1"/>
    <col min="3" max="4" width="24.625" customWidth="1"/>
    <col min="5" max="5" width="30.625" customWidth="1"/>
  </cols>
  <sheetData>
    <row r="1" spans="1:5" x14ac:dyDescent="0.25">
      <c r="A1" s="9" t="s">
        <v>4</v>
      </c>
      <c r="B1" s="9"/>
      <c r="C1" s="9"/>
      <c r="D1" s="9"/>
      <c r="E1" s="9"/>
    </row>
    <row r="2" spans="1:5" ht="21.6" customHeight="1" x14ac:dyDescent="0.25">
      <c r="A2" s="8" t="s">
        <v>10</v>
      </c>
      <c r="B2" s="8"/>
      <c r="C2" s="8"/>
      <c r="D2" s="8"/>
      <c r="E2" s="8"/>
    </row>
    <row r="3" spans="1:5" ht="28.15" customHeight="1" x14ac:dyDescent="0.25">
      <c r="A3" s="1" t="s">
        <v>0</v>
      </c>
      <c r="B3" s="2" t="s">
        <v>3</v>
      </c>
      <c r="C3" s="1" t="s">
        <v>1</v>
      </c>
      <c r="D3" s="1" t="s">
        <v>5</v>
      </c>
      <c r="E3" s="2" t="s">
        <v>2</v>
      </c>
    </row>
    <row r="4" spans="1:5" ht="45" customHeight="1" x14ac:dyDescent="0.25">
      <c r="A4" s="3" t="s">
        <v>4</v>
      </c>
      <c r="B4" s="3" t="s">
        <v>11</v>
      </c>
      <c r="C4" s="3" t="s">
        <v>12</v>
      </c>
      <c r="D4" s="5">
        <v>502393</v>
      </c>
      <c r="E4" s="4">
        <v>43987</v>
      </c>
    </row>
    <row r="5" spans="1:5" ht="45" customHeight="1" x14ac:dyDescent="0.25">
      <c r="A5" s="7" t="s">
        <v>4</v>
      </c>
      <c r="B5" s="3" t="s">
        <v>11</v>
      </c>
      <c r="C5" s="3" t="s">
        <v>12</v>
      </c>
      <c r="D5" s="5">
        <v>50000</v>
      </c>
      <c r="E5" s="4">
        <v>43987</v>
      </c>
    </row>
    <row r="6" spans="1:5" ht="45" customHeight="1" x14ac:dyDescent="0.25">
      <c r="A6" s="7" t="s">
        <v>13</v>
      </c>
      <c r="B6" s="3" t="s">
        <v>14</v>
      </c>
      <c r="C6" s="3" t="s">
        <v>15</v>
      </c>
      <c r="D6" s="6">
        <f>455418.43+100192.05</f>
        <v>555610.48</v>
      </c>
      <c r="E6" s="4">
        <v>43978</v>
      </c>
    </row>
    <row r="7" spans="1:5" ht="69.95" customHeight="1" x14ac:dyDescent="0.25">
      <c r="A7" s="7" t="s">
        <v>4</v>
      </c>
      <c r="B7" s="10" t="s">
        <v>16</v>
      </c>
      <c r="C7" s="3" t="s">
        <v>8</v>
      </c>
      <c r="D7" s="6">
        <v>3689.39</v>
      </c>
      <c r="E7" s="4">
        <v>43928</v>
      </c>
    </row>
    <row r="8" spans="1:5" ht="69.95" customHeight="1" x14ac:dyDescent="0.25">
      <c r="A8" s="7" t="s">
        <v>4</v>
      </c>
      <c r="B8" s="11" t="s">
        <v>17</v>
      </c>
      <c r="C8" s="3" t="s">
        <v>18</v>
      </c>
      <c r="D8" s="6">
        <v>662.54</v>
      </c>
      <c r="E8" s="4">
        <v>43956</v>
      </c>
    </row>
    <row r="9" spans="1:5" ht="59.25" customHeight="1" x14ac:dyDescent="0.25">
      <c r="A9" s="7" t="s">
        <v>4</v>
      </c>
      <c r="B9" s="12" t="s">
        <v>19</v>
      </c>
      <c r="C9" s="3" t="s">
        <v>20</v>
      </c>
      <c r="D9" s="6">
        <v>142915.84</v>
      </c>
      <c r="E9" s="4">
        <v>43978</v>
      </c>
    </row>
    <row r="10" spans="1:5" ht="59.25" customHeight="1" x14ac:dyDescent="0.25">
      <c r="A10" s="7" t="s">
        <v>4</v>
      </c>
      <c r="B10" s="11" t="s">
        <v>21</v>
      </c>
      <c r="C10" s="3" t="s">
        <v>18</v>
      </c>
      <c r="D10" s="6">
        <v>617.92999999999995</v>
      </c>
      <c r="E10" s="4">
        <v>43985</v>
      </c>
    </row>
    <row r="11" spans="1:5" ht="59.25" customHeight="1" x14ac:dyDescent="0.25">
      <c r="A11" s="7" t="s">
        <v>7</v>
      </c>
      <c r="B11" s="11" t="s">
        <v>22</v>
      </c>
      <c r="C11" s="3" t="s">
        <v>18</v>
      </c>
      <c r="D11" s="6">
        <v>617.66</v>
      </c>
      <c r="E11" s="4">
        <v>44012</v>
      </c>
    </row>
    <row r="12" spans="1:5" ht="59.25" customHeight="1" x14ac:dyDescent="0.25">
      <c r="A12" s="7" t="s">
        <v>7</v>
      </c>
      <c r="B12" s="13" t="s">
        <v>23</v>
      </c>
      <c r="C12" s="3" t="s">
        <v>6</v>
      </c>
      <c r="D12" s="6">
        <v>593.11</v>
      </c>
      <c r="E12" s="4">
        <v>43928</v>
      </c>
    </row>
    <row r="13" spans="1:5" ht="59.25" customHeight="1" x14ac:dyDescent="0.25">
      <c r="A13" s="7" t="s">
        <v>4</v>
      </c>
      <c r="B13" s="13" t="s">
        <v>24</v>
      </c>
      <c r="C13" s="3" t="s">
        <v>9</v>
      </c>
      <c r="D13" s="6">
        <v>44.08</v>
      </c>
      <c r="E13" s="4">
        <v>43928</v>
      </c>
    </row>
    <row r="14" spans="1:5" ht="59.25" customHeight="1" x14ac:dyDescent="0.25">
      <c r="A14" s="7" t="s">
        <v>4</v>
      </c>
      <c r="B14" s="13" t="s">
        <v>25</v>
      </c>
      <c r="C14" s="3" t="s">
        <v>6</v>
      </c>
      <c r="D14" s="6">
        <v>154.19</v>
      </c>
      <c r="E14" s="4">
        <v>43956</v>
      </c>
    </row>
    <row r="15" spans="1:5" ht="59.25" customHeight="1" x14ac:dyDescent="0.25">
      <c r="A15" s="7" t="s">
        <v>4</v>
      </c>
      <c r="B15" s="11" t="s">
        <v>26</v>
      </c>
      <c r="C15" s="3" t="s">
        <v>6</v>
      </c>
      <c r="D15" s="6">
        <v>80</v>
      </c>
      <c r="E15" s="4">
        <v>43971</v>
      </c>
    </row>
    <row r="16" spans="1:5" ht="59.25" customHeight="1" x14ac:dyDescent="0.25">
      <c r="A16" s="7" t="s">
        <v>4</v>
      </c>
      <c r="B16" s="10" t="s">
        <v>27</v>
      </c>
      <c r="C16" s="3" t="s">
        <v>28</v>
      </c>
      <c r="D16" s="6">
        <v>43748.959999999999</v>
      </c>
      <c r="E16" s="4">
        <v>43971</v>
      </c>
    </row>
    <row r="17" spans="1:5" ht="69.95" customHeight="1" x14ac:dyDescent="0.25">
      <c r="A17" s="7" t="s">
        <v>4</v>
      </c>
      <c r="B17" s="14" t="s">
        <v>29</v>
      </c>
      <c r="C17" s="3" t="s">
        <v>30</v>
      </c>
      <c r="D17" s="6">
        <v>35000</v>
      </c>
      <c r="E17" s="4">
        <v>43999</v>
      </c>
    </row>
  </sheetData>
  <mergeCells count="2">
    <mergeCell ref="A2:E2"/>
    <mergeCell ref="A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Damiani Daniela</cp:lastModifiedBy>
  <cp:lastPrinted>2019-10-23T13:30:42Z</cp:lastPrinted>
  <dcterms:created xsi:type="dcterms:W3CDTF">2017-01-17T11:13:22Z</dcterms:created>
  <dcterms:modified xsi:type="dcterms:W3CDTF">2020-07-17T12:48:28Z</dcterms:modified>
</cp:coreProperties>
</file>